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2 20\"/>
    </mc:Choice>
  </mc:AlternateContent>
  <xr:revisionPtr revIDLastSave="0" documentId="13_ncr:1_{8B66C4BE-3356-4F80-8730-FA6559466F08}" xr6:coauthVersionLast="40" xr6:coauthVersionMax="40" xr10:uidLastSave="{00000000-0000-0000-0000-000000000000}"/>
  <bookViews>
    <workbookView xWindow="0" yWindow="0" windowWidth="19425" windowHeight="9765" xr2:uid="{00000000-000D-0000-FFFF-FFFF00000000}"/>
  </bookViews>
  <sheets>
    <sheet name="2017-02-23" sheetId="1" r:id="rId1"/>
    <sheet name="Lapas1" sheetId="2" r:id="rId2"/>
  </sheets>
  <definedNames>
    <definedName name="_GoBack" localSheetId="0">'2017-02-23'!#REF!</definedName>
  </definedNames>
  <calcPr calcId="181029"/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G21" i="1"/>
  <c r="F21" i="1"/>
</calcChain>
</file>

<file path=xl/sharedStrings.xml><?xml version="1.0" encoding="utf-8"?>
<sst xmlns="http://schemas.openxmlformats.org/spreadsheetml/2006/main" count="32" uniqueCount="29">
  <si>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</si>
  <si>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</si>
  <si>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</si>
  <si>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</si>
  <si>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</si>
  <si>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</si>
  <si>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</si>
  <si>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</si>
  <si>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</si>
  <si>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</si>
  <si>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</si>
  <si>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</si>
  <si>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</si>
  <si>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</si>
  <si>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</si>
  <si>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</si>
  <si>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</si>
  <si>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</si>
  <si>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</si>
  <si>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</si>
  <si>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</si>
  <si>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</si>
  <si>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 xml:space="preserve">(ministerijos (-ų), pagal kompetenciją atsakingos (-ų) už iš Europos Sąjungos (toliau – ES) struktūrinių fondų lėšų bendrai finansuojamą (-us) ūkio sektorių (-ius), pavadinimas)
</t>
  </si>
  <si>
    <t>Telšių rajono savivaldybės administracija</t>
  </si>
  <si>
    <r>
      <rPr>
        <u/>
        <sz val="12"/>
        <rFont val="Times New Roman"/>
        <family val="1"/>
        <charset val="186"/>
      </rPr>
      <t>LIETUVOS RESPUBLIKOS ŪKIO MINISTERIJA</t>
    </r>
    <r>
      <rPr>
        <sz val="12"/>
        <rFont val="Times New Roman"/>
        <family val="1"/>
        <charset val="186"/>
      </rPr>
      <t xml:space="preserve"> </t>
    </r>
  </si>
  <si>
    <t xml:space="preserve">05.4.1-LVPA-R-821 „Savivaldybes jungiančių turizmo trasų ir turizmo maršrutų informacinės infrastruktūros plėtra“ </t>
  </si>
  <si>
    <t>Telšių regiono savivaldybes jungiančių turizmo trasų informacinės infrastruktūros plėtra</t>
  </si>
  <si>
    <t xml:space="preserve">PATVIRTINTA
Telšių regiono plėtros tarybos 
2016 m. spalio 31 d. sprendimu Nr. 51/10S-36           (Telšių regiono plėtros tarybos                                       2018 m. gruodžio 20 d. sprendimo Nr. 51/10S-58 redakcija) 
</t>
  </si>
  <si>
    <t>2018 m. gruodžio  20  d. Nr. 05.4.1-LVPA-R-821-81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</si>
</sst>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yyyy\-mm\-dd;@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7" fillId="2" borderId="9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2" fontId="10" fillId="0" borderId="1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2" fontId="2" fillId="0" borderId="0" xfId="0" applyNumberFormat="1" applyFont="1"/>
    <xf numFmtId="43" fontId="14" fillId="0" borderId="0" xfId="2" applyFont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164" fontId="12" fillId="0" borderId="16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4" fillId="0" borderId="0" xfId="0" applyFont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2" fontId="11" fillId="0" borderId="18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</cellXfs>
  <cellStyles count="3">
    <cellStyle name="Įprastas" xfId="0" builtinId="0"/>
    <cellStyle name="Įprastas 2" xfId="1" xr:uid="{00000000-0005-0000-0000-000001000000}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4"/>
  <sheetViews>
    <sheetView tabSelected="1" topLeftCell="D2" zoomScaleNormal="100" workbookViewId="0">
      <selection activeCell="V19" sqref="V19"/>
    </sheetView>
  </sheetViews>
  <sheetFormatPr defaultColWidth="9.140625"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93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" t="s">
        <v>27</v>
      </c>
      <c r="N2" s="35"/>
      <c r="O2" s="35"/>
    </row>
    <row r="3" spans="2:15" ht="3" hidden="1" customHeigh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4.25" hidden="1" customHeight="1" x14ac:dyDescent="0.25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ht="29.25" customHeight="1" x14ac:dyDescent="0.25">
      <c r="B6" s="42" t="s">
        <v>24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2:15" ht="48" customHeight="1" x14ac:dyDescent="0.25">
      <c r="B7" s="36" t="s">
        <v>22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2:15" ht="21" customHeight="1" x14ac:dyDescent="0.25">
      <c r="B8" s="37" t="s">
        <v>25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2:15" s="4" customFormat="1" ht="24" customHeight="1" x14ac:dyDescent="0.25">
      <c r="B9" s="36" t="s">
        <v>13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.75" customHeight="1" x14ac:dyDescent="0.25">
      <c r="B10" s="37" t="s">
        <v>21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38"/>
      <c r="K11" s="38"/>
      <c r="L11" s="38"/>
      <c r="M11" s="38"/>
      <c r="N11" s="38"/>
      <c r="O11" s="38"/>
    </row>
    <row r="12" spans="2:15" ht="21.75" customHeight="1" x14ac:dyDescent="0.25">
      <c r="B12" s="1"/>
      <c r="C12" s="1"/>
      <c r="D12" s="1"/>
      <c r="E12" s="1"/>
      <c r="F12" s="1"/>
      <c r="G12" s="62" t="s">
        <v>28</v>
      </c>
      <c r="H12" s="62"/>
      <c r="I12" s="62"/>
      <c r="J12" s="62"/>
      <c r="K12" s="62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2"/>
      <c r="H13" s="1"/>
      <c r="I13" s="7"/>
      <c r="J13" s="13"/>
      <c r="K13" s="13"/>
      <c r="L13" s="7"/>
      <c r="M13" s="1"/>
      <c r="N13" s="1"/>
      <c r="O13" s="1"/>
    </row>
    <row r="14" spans="2:15" ht="16.5" thickBot="1" x14ac:dyDescent="0.3">
      <c r="B14" s="49" t="s">
        <v>0</v>
      </c>
      <c r="C14" s="49" t="s">
        <v>5</v>
      </c>
      <c r="D14" s="49" t="s">
        <v>16</v>
      </c>
      <c r="E14" s="56" t="s">
        <v>10</v>
      </c>
      <c r="F14" s="57"/>
      <c r="G14" s="57"/>
      <c r="H14" s="57"/>
      <c r="I14" s="57"/>
      <c r="J14" s="57"/>
      <c r="K14" s="57"/>
      <c r="L14" s="57"/>
      <c r="M14" s="58"/>
      <c r="N14" s="59" t="s">
        <v>6</v>
      </c>
      <c r="O14" s="49" t="s">
        <v>15</v>
      </c>
    </row>
    <row r="15" spans="2:15" s="5" customFormat="1" ht="28.5" customHeight="1" thickBot="1" x14ac:dyDescent="0.3">
      <c r="B15" s="54"/>
      <c r="C15" s="54"/>
      <c r="D15" s="54"/>
      <c r="E15" s="49" t="s">
        <v>7</v>
      </c>
      <c r="F15" s="51" t="s">
        <v>7</v>
      </c>
      <c r="G15" s="32" t="s">
        <v>3</v>
      </c>
      <c r="H15" s="33"/>
      <c r="I15" s="53"/>
      <c r="J15" s="32" t="s">
        <v>1</v>
      </c>
      <c r="K15" s="33"/>
      <c r="L15" s="33"/>
      <c r="M15" s="34"/>
      <c r="N15" s="60"/>
      <c r="O15" s="54"/>
    </row>
    <row r="16" spans="2:15" ht="16.5" thickBot="1" x14ac:dyDescent="0.3">
      <c r="B16" s="54"/>
      <c r="C16" s="54"/>
      <c r="D16" s="54"/>
      <c r="E16" s="54"/>
      <c r="F16" s="52"/>
      <c r="G16" s="49" t="s">
        <v>8</v>
      </c>
      <c r="H16" s="49" t="s">
        <v>8</v>
      </c>
      <c r="I16" s="32" t="s">
        <v>4</v>
      </c>
      <c r="J16" s="33"/>
      <c r="K16" s="33"/>
      <c r="L16" s="33"/>
      <c r="M16" s="34"/>
      <c r="N16" s="60"/>
      <c r="O16" s="54"/>
    </row>
    <row r="17" spans="2:15" ht="16.5" thickBot="1" x14ac:dyDescent="0.3">
      <c r="B17" s="54"/>
      <c r="C17" s="54"/>
      <c r="D17" s="54"/>
      <c r="E17" s="54"/>
      <c r="F17" s="52"/>
      <c r="G17" s="54"/>
      <c r="H17" s="54"/>
      <c r="I17" s="49" t="s">
        <v>17</v>
      </c>
      <c r="J17" s="32" t="s">
        <v>12</v>
      </c>
      <c r="K17" s="33"/>
      <c r="L17" s="33"/>
      <c r="M17" s="34"/>
      <c r="N17" s="60"/>
      <c r="O17" s="54"/>
    </row>
    <row r="18" spans="2:15" ht="64.5" thickBot="1" x14ac:dyDescent="0.3">
      <c r="B18" s="55"/>
      <c r="C18" s="55"/>
      <c r="D18" s="55"/>
      <c r="E18" s="50"/>
      <c r="F18" s="52"/>
      <c r="G18" s="54"/>
      <c r="H18" s="55"/>
      <c r="I18" s="50"/>
      <c r="J18" s="11" t="s">
        <v>17</v>
      </c>
      <c r="K18" s="11" t="s">
        <v>18</v>
      </c>
      <c r="L18" s="11" t="s">
        <v>19</v>
      </c>
      <c r="M18" s="11" t="s">
        <v>9</v>
      </c>
      <c r="N18" s="61"/>
      <c r="O18" s="50"/>
    </row>
    <row r="19" spans="2:15" ht="16.5" thickBot="1" x14ac:dyDescent="0.3">
      <c r="B19" s="19">
        <v>1</v>
      </c>
      <c r="C19" s="20">
        <v>2</v>
      </c>
      <c r="D19" s="20">
        <v>3</v>
      </c>
      <c r="E19" s="21">
        <v>4</v>
      </c>
      <c r="F19" s="22">
        <v>4</v>
      </c>
      <c r="G19" s="23">
        <v>5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8">
        <v>10</v>
      </c>
      <c r="N19" s="8">
        <v>11</v>
      </c>
      <c r="O19" s="8">
        <v>12</v>
      </c>
    </row>
    <row r="20" spans="2:15" ht="81.95" customHeight="1" thickBot="1" x14ac:dyDescent="0.3">
      <c r="B20" s="24" t="s">
        <v>20</v>
      </c>
      <c r="C20" s="24" t="s">
        <v>23</v>
      </c>
      <c r="D20" s="24" t="s">
        <v>26</v>
      </c>
      <c r="E20" s="25">
        <v>579879.23</v>
      </c>
      <c r="F20" s="63">
        <v>587278.22</v>
      </c>
      <c r="G20" s="63">
        <v>499186.48</v>
      </c>
      <c r="H20" s="63">
        <v>489395</v>
      </c>
      <c r="I20" s="63">
        <v>0</v>
      </c>
      <c r="J20" s="63">
        <v>0</v>
      </c>
      <c r="K20" s="63">
        <v>88091.74</v>
      </c>
      <c r="L20" s="63">
        <v>0</v>
      </c>
      <c r="M20" s="64">
        <v>0</v>
      </c>
      <c r="N20" s="15">
        <v>42853</v>
      </c>
      <c r="O20" s="16"/>
    </row>
    <row r="21" spans="2:15" s="31" customFormat="1" ht="19.5" customHeight="1" thickBot="1" x14ac:dyDescent="0.3">
      <c r="B21" s="27"/>
      <c r="C21" s="27"/>
      <c r="D21" s="26" t="s">
        <v>2</v>
      </c>
      <c r="E21" s="28"/>
      <c r="F21" s="65">
        <f>SUM(F20)</f>
        <v>587278.22</v>
      </c>
      <c r="G21" s="65">
        <f>SUM(G20)</f>
        <v>499186.48</v>
      </c>
      <c r="H21" s="65"/>
      <c r="I21" s="65">
        <f>SUM(I20)</f>
        <v>0</v>
      </c>
      <c r="J21" s="65">
        <f>SUM(J20)</f>
        <v>0</v>
      </c>
      <c r="K21" s="65">
        <f>SUM(K20)</f>
        <v>88091.74</v>
      </c>
      <c r="L21" s="65">
        <f>SUM(L20)</f>
        <v>0</v>
      </c>
      <c r="M21" s="66">
        <f>SUM(M20)</f>
        <v>0</v>
      </c>
      <c r="N21" s="29"/>
      <c r="O21" s="30"/>
    </row>
    <row r="22" spans="2:15" ht="16.5" thickBot="1" x14ac:dyDescent="0.3">
      <c r="B22" s="43" t="s">
        <v>11</v>
      </c>
      <c r="C22" s="44"/>
      <c r="D22" s="44"/>
      <c r="E22" s="45"/>
      <c r="F22" s="14">
        <v>504153</v>
      </c>
      <c r="G22" s="9"/>
      <c r="H22" s="46"/>
      <c r="I22" s="47"/>
      <c r="J22" s="47"/>
      <c r="K22" s="47"/>
      <c r="L22" s="47"/>
      <c r="M22" s="47"/>
      <c r="N22" s="47"/>
      <c r="O22" s="48"/>
    </row>
    <row r="23" spans="2:15" x14ac:dyDescent="0.25">
      <c r="F23" s="17"/>
    </row>
    <row r="24" spans="2:15" x14ac:dyDescent="0.25">
      <c r="F24" s="18"/>
      <c r="G24" s="17"/>
      <c r="I24" s="10" t="s">
        <v>14</v>
      </c>
    </row>
  </sheetData>
  <mergeCells count="27">
    <mergeCell ref="B22:E22"/>
    <mergeCell ref="H22:O22"/>
    <mergeCell ref="I17:I18"/>
    <mergeCell ref="J17:M17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J15:M15"/>
    <mergeCell ref="H16:H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</mergeCells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2017-02-23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2018-12-04T13:59:56Z</cp:lastPrinted>
  <dcterms:created xsi:type="dcterms:W3CDTF">2013-02-28T07:13:39Z</dcterms:created>
  <dcterms:modified xsi:type="dcterms:W3CDTF">2018-12-17T13:30:33Z</dcterms:modified>
</cp:coreProperties>
</file>